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Pulpit\"/>
    </mc:Choice>
  </mc:AlternateContent>
  <xr:revisionPtr revIDLastSave="0" documentId="10_ncr:8100000_{624A25DA-12CC-4AFE-AD69-29A0E934CA26}" xr6:coauthVersionLast="34" xr6:coauthVersionMax="34" xr10:uidLastSave="{00000000-0000-0000-0000-000000000000}"/>
  <bookViews>
    <workbookView xWindow="0" yWindow="0" windowWidth="23040" windowHeight="9072" xr2:uid="{53112C46-C33F-4F57-9685-EDB79C529E78}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Szymon Kempa</author>
  </authors>
  <commentList>
    <comment ref="N16" authorId="0" shapeId="0" xr:uid="{03D0F73B-CFCB-48F7-824A-9F8EF4D7F3E7}">
      <text>
        <r>
          <rPr>
            <b/>
            <sz val="9"/>
            <color indexed="81"/>
            <rFont val="Tahoma"/>
            <family val="2"/>
            <charset val="238"/>
          </rPr>
          <t>Szymon Kempa: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<sst xmlns="http://schemas.openxmlformats.org/spreadsheetml/2006/main" count="538" uniqueCount="96">
  <si>
    <t xml:space="preserve">VW CADDY </t>
  </si>
  <si>
    <t>1598</t>
  </si>
  <si>
    <t>diesel</t>
  </si>
  <si>
    <t>2013</t>
  </si>
  <si>
    <t>1968</t>
  </si>
  <si>
    <t>10850</t>
  </si>
  <si>
    <t>2016</t>
  </si>
  <si>
    <t>1248</t>
  </si>
  <si>
    <t>2299</t>
  </si>
  <si>
    <t>2015</t>
  </si>
  <si>
    <t>2014</t>
  </si>
  <si>
    <t>STAR PO 054FK</t>
  </si>
  <si>
    <t>6230</t>
  </si>
  <si>
    <t>b.d.</t>
  </si>
  <si>
    <t>15834</t>
  </si>
  <si>
    <t>12667</t>
  </si>
  <si>
    <t>1896</t>
  </si>
  <si>
    <t>2012</t>
  </si>
  <si>
    <t>2461</t>
  </si>
  <si>
    <t>2011</t>
  </si>
  <si>
    <t>KAMAZ</t>
  </si>
  <si>
    <t xml:space="preserve">OPEL COMBO D TOUR VAN </t>
  </si>
  <si>
    <t xml:space="preserve">OPEL COMBO D VAN COMBIN </t>
  </si>
  <si>
    <t xml:space="preserve">OPEL COMBO </t>
  </si>
  <si>
    <t xml:space="preserve">OPEL MOVANO </t>
  </si>
  <si>
    <t xml:space="preserve">OPEL VIVARO KOMBI </t>
  </si>
  <si>
    <t xml:space="preserve">TATRA  </t>
  </si>
  <si>
    <t xml:space="preserve">TATRA </t>
  </si>
  <si>
    <t xml:space="preserve">VW CADDY Maxi </t>
  </si>
  <si>
    <t xml:space="preserve">VW Caddy </t>
  </si>
  <si>
    <t xml:space="preserve">VW Transporter T5 </t>
  </si>
  <si>
    <t xml:space="preserve">VW Transporter </t>
  </si>
  <si>
    <t xml:space="preserve">VW Passat </t>
  </si>
  <si>
    <t xml:space="preserve">VW CRAFTER </t>
  </si>
  <si>
    <t xml:space="preserve">VW TRANSPORTER  </t>
  </si>
  <si>
    <t xml:space="preserve">VW PASSAT </t>
  </si>
  <si>
    <t>MODEL I MARKA</t>
  </si>
  <si>
    <t>ROCZNIK</t>
  </si>
  <si>
    <t>POJEMNOŚĆ</t>
  </si>
  <si>
    <t>SILNIK</t>
  </si>
  <si>
    <t>MOC</t>
  </si>
  <si>
    <t>CZĘŚĆ</t>
  </si>
  <si>
    <t>Filtr paliwa</t>
  </si>
  <si>
    <t>Filtr oleju</t>
  </si>
  <si>
    <t>Filtr powietrza</t>
  </si>
  <si>
    <t>Filtr kabiny</t>
  </si>
  <si>
    <t>Łącznik stabilizatora</t>
  </si>
  <si>
    <t>Tuleja gumowa stabilizatora</t>
  </si>
  <si>
    <t>Klocki hamulcowe ATE -tył</t>
  </si>
  <si>
    <t>Tarcza Hamulcowa ATE tył</t>
  </si>
  <si>
    <t>Tuleja wahacza koła przód</t>
  </si>
  <si>
    <t>Sworzeń zwrotnicy koła</t>
  </si>
  <si>
    <t>Końcówka drążka kierownicy</t>
  </si>
  <si>
    <t>Błotnik tył - lewy</t>
  </si>
  <si>
    <t>Linka hamulca ręcznego</t>
  </si>
  <si>
    <t>Wycieraczka szyb przód</t>
  </si>
  <si>
    <t>Wycieraczka szyb - tył</t>
  </si>
  <si>
    <t>Amortyzator - przód</t>
  </si>
  <si>
    <t>Łożysko piasty - przód</t>
  </si>
  <si>
    <t>Chlapacz koła przód- kpl</t>
  </si>
  <si>
    <t>Sprężyna tylnego zawieszenia</t>
  </si>
  <si>
    <t>Podkładka sprężyny - górna</t>
  </si>
  <si>
    <t>Tarcza Hamulcowa - tył</t>
  </si>
  <si>
    <t>Akumulator 180 AH</t>
  </si>
  <si>
    <t>Tuleja stabilizatora - zewnętrzna</t>
  </si>
  <si>
    <t>Tuleja stabilizatora - Srodkowa</t>
  </si>
  <si>
    <t>Amortyzator - tył</t>
  </si>
  <si>
    <t>Piasta kóła tył prawy</t>
  </si>
  <si>
    <t>Sworzeń kulist zwrotnicy koła</t>
  </si>
  <si>
    <t>dywaniku gumowe</t>
  </si>
  <si>
    <t>Filtr powietrza I</t>
  </si>
  <si>
    <t xml:space="preserve"> </t>
  </si>
  <si>
    <t>Filtr powietrza II</t>
  </si>
  <si>
    <t>Filtr paliwa - separator</t>
  </si>
  <si>
    <t>Filtr układu hydraulicznego</t>
  </si>
  <si>
    <t>Filtr wspomagania układu kierowniczego</t>
  </si>
  <si>
    <t>Zawór ograniczający wywrót skrzyni ładunkowej</t>
  </si>
  <si>
    <t>Szybkozłącze przewodu Tekalanowego FI-12</t>
  </si>
  <si>
    <t>Szybkozłącze przewodu Tekalanowego FI-10</t>
  </si>
  <si>
    <t>Szybkozłącze przewodu Tekalanowego FI-8</t>
  </si>
  <si>
    <t>Szybkozłącze przewodu Tekalanowego FI-6</t>
  </si>
  <si>
    <t>SW20:W21worzeń kulist zwrotnicy koła</t>
  </si>
  <si>
    <t>Osuszacz powietrza</t>
  </si>
  <si>
    <t>Filtr ADBLUE</t>
  </si>
  <si>
    <t>Clapacz kół - tyl 65 cm</t>
  </si>
  <si>
    <t>Lampa cofania z przewodem - ledowa</t>
  </si>
  <si>
    <t>Błotnik - tył prawy</t>
  </si>
  <si>
    <t>Silnik elektryczny zaworu ogrzewania kabiny</t>
  </si>
  <si>
    <t>Linka zaworu</t>
  </si>
  <si>
    <t>Łącznik gumowy filtra powietrza</t>
  </si>
  <si>
    <t>Filtr oleju I</t>
  </si>
  <si>
    <t>Filtr oleju II</t>
  </si>
  <si>
    <t>Oringi filtrów paliwa</t>
  </si>
  <si>
    <t xml:space="preserve">Filtr powietrza </t>
  </si>
  <si>
    <t>Oringi filtrów oleju</t>
  </si>
  <si>
    <t>Opony zimowe VW 5CL43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</si>
</sst>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4" fillId="0" borderId="6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EF09CC52-83A6-417B-826E-B0F31F9ED4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53B4B-672B-42AE-9842-283A0EE696C3}">
  <dimension ref="C1:X33"/>
  <sheetViews>
    <sheetView tabSelected="1" topLeftCell="C7" workbookViewId="0">
      <selection activeCell="L13" sqref="L13"/>
    </sheetView>
  </sheetViews>
  <sheetFormatPr defaultColWidth="9.109375" defaultRowHeight="14.4" x14ac:dyDescent="0.3"/>
  <cols>
    <col min="1" max="2" width="9.109375" style="1"/>
    <col min="3" max="3" width="15.6640625" style="1" bestFit="1" customWidth="1"/>
    <col min="4" max="4" width="9.109375" style="1"/>
    <col min="5" max="5" width="12.109375" style="1" bestFit="1" customWidth="1"/>
    <col min="6" max="16384" width="9.109375" style="1"/>
  </cols>
  <sheetData>
    <row r="1" spans="3:24" ht="15" thickBot="1" x14ac:dyDescent="0.35"/>
    <row r="2" spans="3:24" x14ac:dyDescent="0.3">
      <c r="C2" s="8" t="s">
        <v>36</v>
      </c>
      <c r="D2" s="9" t="s">
        <v>37</v>
      </c>
      <c r="E2" s="9" t="s">
        <v>38</v>
      </c>
      <c r="F2" s="9" t="s">
        <v>39</v>
      </c>
      <c r="G2" s="10" t="s">
        <v>40</v>
      </c>
      <c r="H2" s="6" t="s">
        <v>41</v>
      </c>
      <c r="I2" s="4" t="s">
        <v>41</v>
      </c>
      <c r="J2" s="4" t="s">
        <v>41</v>
      </c>
      <c r="K2" s="4" t="s">
        <v>41</v>
      </c>
      <c r="L2" s="4" t="s">
        <v>41</v>
      </c>
      <c r="M2" s="4" t="s">
        <v>41</v>
      </c>
      <c r="N2" s="4" t="s">
        <v>41</v>
      </c>
      <c r="O2" s="4" t="s">
        <v>41</v>
      </c>
      <c r="P2" s="4" t="s">
        <v>41</v>
      </c>
      <c r="Q2" s="4" t="s">
        <v>41</v>
      </c>
      <c r="R2" s="4" t="s">
        <v>41</v>
      </c>
      <c r="S2" s="4" t="s">
        <v>41</v>
      </c>
      <c r="T2" s="4" t="s">
        <v>41</v>
      </c>
      <c r="U2" s="4" t="s">
        <v>41</v>
      </c>
      <c r="V2" s="5" t="s">
        <v>41</v>
      </c>
    </row>
    <row r="3" spans="3:24" ht="72" x14ac:dyDescent="0.3">
      <c r="C3" s="11" t="s">
        <v>0</v>
      </c>
      <c r="D3" s="12">
        <v>2013</v>
      </c>
      <c r="E3" s="13" t="s">
        <v>1</v>
      </c>
      <c r="F3" s="12" t="s">
        <v>2</v>
      </c>
      <c r="G3" s="14">
        <v>55</v>
      </c>
      <c r="H3" s="3" t="s">
        <v>42</v>
      </c>
      <c r="I3" s="2" t="s">
        <v>43</v>
      </c>
      <c r="J3" s="26" t="s">
        <v>44</v>
      </c>
      <c r="K3" s="26" t="s">
        <v>45</v>
      </c>
      <c r="L3" s="26" t="s">
        <v>55</v>
      </c>
      <c r="M3" s="26" t="s">
        <v>56</v>
      </c>
      <c r="N3" s="26" t="s">
        <v>59</v>
      </c>
      <c r="O3" s="26" t="s">
        <v>60</v>
      </c>
      <c r="P3" s="26" t="s">
        <v>61</v>
      </c>
      <c r="Q3" s="26" t="s">
        <v>62</v>
      </c>
      <c r="R3" s="26" t="s">
        <v>64</v>
      </c>
      <c r="S3" s="26" t="s">
        <v>65</v>
      </c>
      <c r="T3" s="26" t="s">
        <v>66</v>
      </c>
      <c r="U3" s="26" t="s">
        <v>67</v>
      </c>
      <c r="V3" s="27" t="s">
        <v>68</v>
      </c>
    </row>
    <row r="4" spans="3:24" ht="72" x14ac:dyDescent="0.3">
      <c r="C4" s="11" t="s">
        <v>0</v>
      </c>
      <c r="D4" s="15">
        <v>2006</v>
      </c>
      <c r="E4" s="12">
        <v>1896</v>
      </c>
      <c r="F4" s="12" t="s">
        <v>2</v>
      </c>
      <c r="G4" s="14">
        <v>55</v>
      </c>
      <c r="H4" s="3" t="str">
        <f>H3</f>
        <v>Filtr paliwa</v>
      </c>
      <c r="I4" s="2" t="s">
        <v>43</v>
      </c>
      <c r="J4" s="26" t="s">
        <v>44</v>
      </c>
      <c r="K4" s="26" t="s">
        <v>45</v>
      </c>
      <c r="L4" s="26" t="s">
        <v>55</v>
      </c>
      <c r="M4" s="26" t="s">
        <v>56</v>
      </c>
      <c r="N4" s="26" t="s">
        <v>59</v>
      </c>
      <c r="O4" s="26" t="s">
        <v>60</v>
      </c>
      <c r="P4" s="26" t="s">
        <v>61</v>
      </c>
      <c r="Q4" s="26" t="s">
        <v>62</v>
      </c>
      <c r="R4" s="26" t="s">
        <v>64</v>
      </c>
      <c r="S4" s="26" t="s">
        <v>65</v>
      </c>
      <c r="T4" s="26" t="s">
        <v>66</v>
      </c>
      <c r="U4" s="26" t="s">
        <v>67</v>
      </c>
      <c r="V4" s="27" t="s">
        <v>68</v>
      </c>
    </row>
    <row r="5" spans="3:24" ht="72" x14ac:dyDescent="0.3">
      <c r="C5" s="11" t="s">
        <v>33</v>
      </c>
      <c r="D5" s="15" t="s">
        <v>3</v>
      </c>
      <c r="E5" s="13" t="s">
        <v>4</v>
      </c>
      <c r="F5" s="12" t="s">
        <v>2</v>
      </c>
      <c r="G5" s="14">
        <v>100</v>
      </c>
      <c r="H5" s="3" t="s">
        <v>42</v>
      </c>
      <c r="I5" s="2" t="s">
        <v>43</v>
      </c>
      <c r="J5" s="26" t="s">
        <v>44</v>
      </c>
      <c r="K5" s="26" t="s">
        <v>45</v>
      </c>
      <c r="L5" s="26" t="s">
        <v>55</v>
      </c>
      <c r="M5" s="26" t="s">
        <v>56</v>
      </c>
      <c r="N5" s="26" t="s">
        <v>59</v>
      </c>
      <c r="O5" s="26" t="s">
        <v>60</v>
      </c>
      <c r="P5" s="26" t="s">
        <v>61</v>
      </c>
      <c r="Q5" s="26" t="s">
        <v>62</v>
      </c>
      <c r="R5" s="26" t="s">
        <v>64</v>
      </c>
      <c r="S5" s="26" t="s">
        <v>65</v>
      </c>
      <c r="T5" s="26" t="s">
        <v>66</v>
      </c>
      <c r="U5" s="26" t="s">
        <v>67</v>
      </c>
      <c r="V5" s="27" t="s">
        <v>68</v>
      </c>
      <c r="X5" s="1" t="s">
        <v>71</v>
      </c>
    </row>
    <row r="6" spans="3:24" ht="86.4" x14ac:dyDescent="0.3">
      <c r="C6" s="11" t="s">
        <v>20</v>
      </c>
      <c r="D6" s="15">
        <v>2007</v>
      </c>
      <c r="E6" s="16" t="s">
        <v>5</v>
      </c>
      <c r="F6" s="12" t="s">
        <v>2</v>
      </c>
      <c r="G6" s="14">
        <v>178</v>
      </c>
      <c r="H6" s="28" t="s">
        <v>77</v>
      </c>
      <c r="I6" s="28" t="s">
        <v>78</v>
      </c>
      <c r="J6" s="28" t="s">
        <v>79</v>
      </c>
      <c r="K6" s="28" t="s">
        <v>80</v>
      </c>
      <c r="L6" s="26" t="s">
        <v>73</v>
      </c>
      <c r="M6" s="26" t="s">
        <v>82</v>
      </c>
      <c r="N6" s="26" t="s">
        <v>83</v>
      </c>
      <c r="O6" s="26" t="s">
        <v>84</v>
      </c>
      <c r="P6" s="26" t="s">
        <v>85</v>
      </c>
      <c r="Q6" s="26" t="s">
        <v>86</v>
      </c>
      <c r="R6" s="2" t="s">
        <v>90</v>
      </c>
      <c r="S6" s="26" t="s">
        <v>91</v>
      </c>
      <c r="T6" s="26" t="s">
        <v>92</v>
      </c>
      <c r="U6" s="26" t="s">
        <v>93</v>
      </c>
      <c r="V6" s="26" t="s">
        <v>94</v>
      </c>
    </row>
    <row r="7" spans="3:24" ht="72" x14ac:dyDescent="0.3">
      <c r="C7" s="11" t="s">
        <v>21</v>
      </c>
      <c r="D7" s="15" t="s">
        <v>6</v>
      </c>
      <c r="E7" s="17" t="s">
        <v>7</v>
      </c>
      <c r="F7" s="12" t="s">
        <v>2</v>
      </c>
      <c r="G7" s="14">
        <v>66</v>
      </c>
      <c r="H7" s="3" t="s">
        <v>42</v>
      </c>
      <c r="I7" s="2" t="s">
        <v>43</v>
      </c>
      <c r="J7" s="26" t="s">
        <v>44</v>
      </c>
      <c r="K7" s="26" t="s">
        <v>45</v>
      </c>
      <c r="L7" s="26" t="s">
        <v>55</v>
      </c>
      <c r="M7" s="26" t="s">
        <v>56</v>
      </c>
      <c r="N7" s="26" t="s">
        <v>59</v>
      </c>
      <c r="O7" s="26" t="s">
        <v>60</v>
      </c>
      <c r="P7" s="26" t="s">
        <v>61</v>
      </c>
      <c r="Q7" s="26" t="s">
        <v>62</v>
      </c>
      <c r="R7" s="26" t="s">
        <v>64</v>
      </c>
      <c r="S7" s="26" t="s">
        <v>65</v>
      </c>
      <c r="T7" s="26" t="s">
        <v>66</v>
      </c>
      <c r="U7" s="26" t="s">
        <v>67</v>
      </c>
      <c r="V7" s="27" t="s">
        <v>68</v>
      </c>
    </row>
    <row r="8" spans="3:24" ht="72" x14ac:dyDescent="0.3">
      <c r="C8" s="11" t="s">
        <v>22</v>
      </c>
      <c r="D8" s="18">
        <v>2016</v>
      </c>
      <c r="E8" s="19" t="s">
        <v>7</v>
      </c>
      <c r="F8" s="12" t="s">
        <v>2</v>
      </c>
      <c r="G8" s="14">
        <v>70</v>
      </c>
      <c r="H8" s="3" t="s">
        <v>42</v>
      </c>
      <c r="I8" s="2" t="s">
        <v>43</v>
      </c>
      <c r="J8" s="26" t="s">
        <v>44</v>
      </c>
      <c r="K8" s="26" t="s">
        <v>45</v>
      </c>
      <c r="L8" s="26" t="s">
        <v>55</v>
      </c>
      <c r="M8" s="26" t="s">
        <v>56</v>
      </c>
      <c r="N8" s="26" t="s">
        <v>59</v>
      </c>
      <c r="O8" s="26" t="s">
        <v>60</v>
      </c>
      <c r="P8" s="26" t="s">
        <v>61</v>
      </c>
      <c r="Q8" s="26" t="s">
        <v>62</v>
      </c>
      <c r="R8" s="26" t="s">
        <v>64</v>
      </c>
      <c r="S8" s="26" t="s">
        <v>65</v>
      </c>
      <c r="T8" s="26" t="s">
        <v>66</v>
      </c>
      <c r="U8" s="26" t="s">
        <v>67</v>
      </c>
      <c r="V8" s="27" t="s">
        <v>68</v>
      </c>
    </row>
    <row r="9" spans="3:24" ht="72" x14ac:dyDescent="0.3">
      <c r="C9" s="11" t="s">
        <v>23</v>
      </c>
      <c r="D9" s="20">
        <v>2015</v>
      </c>
      <c r="E9" s="20">
        <v>1248</v>
      </c>
      <c r="F9" s="12" t="s">
        <v>2</v>
      </c>
      <c r="G9" s="14">
        <v>66</v>
      </c>
      <c r="H9" s="3" t="s">
        <v>42</v>
      </c>
      <c r="I9" s="2" t="s">
        <v>43</v>
      </c>
      <c r="J9" s="26" t="s">
        <v>44</v>
      </c>
      <c r="K9" s="26" t="s">
        <v>45</v>
      </c>
      <c r="L9" s="26" t="s">
        <v>55</v>
      </c>
      <c r="M9" s="26" t="s">
        <v>56</v>
      </c>
      <c r="N9" s="26" t="s">
        <v>59</v>
      </c>
      <c r="O9" s="26" t="s">
        <v>60</v>
      </c>
      <c r="P9" s="26" t="s">
        <v>61</v>
      </c>
      <c r="Q9" s="26" t="s">
        <v>62</v>
      </c>
      <c r="R9" s="26" t="s">
        <v>64</v>
      </c>
      <c r="S9" s="26" t="s">
        <v>65</v>
      </c>
      <c r="T9" s="26" t="s">
        <v>66</v>
      </c>
      <c r="U9" s="26" t="s">
        <v>67</v>
      </c>
      <c r="V9" s="27" t="s">
        <v>68</v>
      </c>
    </row>
    <row r="10" spans="3:24" ht="72" x14ac:dyDescent="0.3">
      <c r="C10" s="11" t="s">
        <v>23</v>
      </c>
      <c r="D10" s="20">
        <v>2015</v>
      </c>
      <c r="E10" s="20">
        <v>1956</v>
      </c>
      <c r="F10" s="12" t="s">
        <v>2</v>
      </c>
      <c r="G10" s="14">
        <v>66</v>
      </c>
      <c r="H10" s="3" t="s">
        <v>42</v>
      </c>
      <c r="I10" s="2" t="s">
        <v>43</v>
      </c>
      <c r="J10" s="26" t="s">
        <v>44</v>
      </c>
      <c r="K10" s="26" t="s">
        <v>45</v>
      </c>
      <c r="L10" s="26" t="s">
        <v>55</v>
      </c>
      <c r="M10" s="26" t="s">
        <v>56</v>
      </c>
      <c r="N10" s="26" t="s">
        <v>59</v>
      </c>
      <c r="O10" s="26" t="s">
        <v>60</v>
      </c>
      <c r="P10" s="26" t="s">
        <v>61</v>
      </c>
      <c r="Q10" s="26" t="s">
        <v>62</v>
      </c>
      <c r="R10" s="26" t="s">
        <v>64</v>
      </c>
      <c r="S10" s="26" t="s">
        <v>65</v>
      </c>
      <c r="T10" s="26" t="s">
        <v>66</v>
      </c>
      <c r="U10" s="26" t="s">
        <v>67</v>
      </c>
      <c r="V10" s="27" t="s">
        <v>68</v>
      </c>
    </row>
    <row r="11" spans="3:24" ht="72" x14ac:dyDescent="0.3">
      <c r="C11" s="11" t="s">
        <v>24</v>
      </c>
      <c r="D11" s="15" t="s">
        <v>6</v>
      </c>
      <c r="E11" s="15" t="s">
        <v>8</v>
      </c>
      <c r="F11" s="12" t="s">
        <v>2</v>
      </c>
      <c r="G11" s="14">
        <v>92</v>
      </c>
      <c r="H11" s="3" t="s">
        <v>42</v>
      </c>
      <c r="I11" s="2" t="s">
        <v>43</v>
      </c>
      <c r="J11" s="26" t="s">
        <v>44</v>
      </c>
      <c r="K11" s="26" t="s">
        <v>45</v>
      </c>
      <c r="L11" s="26" t="s">
        <v>55</v>
      </c>
      <c r="M11" s="26" t="s">
        <v>56</v>
      </c>
      <c r="N11" s="26" t="s">
        <v>59</v>
      </c>
      <c r="O11" s="26" t="s">
        <v>60</v>
      </c>
      <c r="P11" s="26" t="s">
        <v>61</v>
      </c>
      <c r="Q11" s="26" t="s">
        <v>62</v>
      </c>
      <c r="R11" s="26" t="s">
        <v>64</v>
      </c>
      <c r="S11" s="26" t="s">
        <v>65</v>
      </c>
      <c r="T11" s="26" t="s">
        <v>66</v>
      </c>
      <c r="U11" s="26" t="s">
        <v>67</v>
      </c>
      <c r="V11" s="27" t="s">
        <v>68</v>
      </c>
    </row>
    <row r="12" spans="3:24" ht="72" x14ac:dyDescent="0.3">
      <c r="C12" s="11" t="s">
        <v>24</v>
      </c>
      <c r="D12" s="15" t="s">
        <v>9</v>
      </c>
      <c r="E12" s="15" t="s">
        <v>8</v>
      </c>
      <c r="F12" s="12" t="s">
        <v>2</v>
      </c>
      <c r="G12" s="14">
        <v>92</v>
      </c>
      <c r="H12" s="3" t="s">
        <v>42</v>
      </c>
      <c r="I12" s="2" t="s">
        <v>43</v>
      </c>
      <c r="J12" s="26" t="s">
        <v>44</v>
      </c>
      <c r="K12" s="26" t="s">
        <v>45</v>
      </c>
      <c r="L12" s="26" t="s">
        <v>55</v>
      </c>
      <c r="M12" s="26" t="s">
        <v>56</v>
      </c>
      <c r="N12" s="26" t="s">
        <v>59</v>
      </c>
      <c r="O12" s="26" t="s">
        <v>60</v>
      </c>
      <c r="P12" s="26" t="s">
        <v>61</v>
      </c>
      <c r="Q12" s="26" t="s">
        <v>62</v>
      </c>
      <c r="R12" s="26" t="s">
        <v>64</v>
      </c>
      <c r="S12" s="26" t="s">
        <v>65</v>
      </c>
      <c r="T12" s="26" t="s">
        <v>66</v>
      </c>
      <c r="U12" s="26" t="s">
        <v>67</v>
      </c>
      <c r="V12" s="27" t="s">
        <v>68</v>
      </c>
    </row>
    <row r="13" spans="3:24" ht="72" x14ac:dyDescent="0.3">
      <c r="C13" s="11" t="s">
        <v>25</v>
      </c>
      <c r="D13" s="15" t="s">
        <v>6</v>
      </c>
      <c r="E13" s="15" t="s">
        <v>1</v>
      </c>
      <c r="F13" s="12" t="s">
        <v>2</v>
      </c>
      <c r="G13" s="14">
        <v>107</v>
      </c>
      <c r="H13" s="3" t="s">
        <v>42</v>
      </c>
      <c r="I13" s="2" t="s">
        <v>43</v>
      </c>
      <c r="J13" s="26" t="s">
        <v>44</v>
      </c>
      <c r="K13" s="26" t="s">
        <v>45</v>
      </c>
      <c r="L13" s="26" t="s">
        <v>55</v>
      </c>
      <c r="M13" s="26" t="s">
        <v>56</v>
      </c>
      <c r="N13" s="26" t="s">
        <v>59</v>
      </c>
      <c r="O13" s="26" t="s">
        <v>60</v>
      </c>
      <c r="P13" s="26" t="s">
        <v>61</v>
      </c>
      <c r="Q13" s="26" t="s">
        <v>62</v>
      </c>
      <c r="R13" s="26" t="s">
        <v>64</v>
      </c>
      <c r="S13" s="26" t="s">
        <v>65</v>
      </c>
      <c r="T13" s="26" t="s">
        <v>66</v>
      </c>
      <c r="U13" s="26" t="s">
        <v>67</v>
      </c>
      <c r="V13" s="27" t="s">
        <v>68</v>
      </c>
    </row>
    <row r="14" spans="3:24" x14ac:dyDescent="0.3">
      <c r="C14" s="11" t="s">
        <v>35</v>
      </c>
      <c r="D14" s="15" t="s">
        <v>10</v>
      </c>
      <c r="E14" s="15">
        <v>1968</v>
      </c>
      <c r="F14" s="12" t="s">
        <v>2</v>
      </c>
      <c r="G14" s="14">
        <v>103</v>
      </c>
      <c r="H14" s="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7"/>
    </row>
    <row r="15" spans="3:24" x14ac:dyDescent="0.3">
      <c r="C15" s="11" t="s">
        <v>11</v>
      </c>
      <c r="D15" s="18">
        <v>1982</v>
      </c>
      <c r="E15" s="15" t="s">
        <v>12</v>
      </c>
      <c r="F15" s="12" t="s">
        <v>2</v>
      </c>
      <c r="G15" s="14" t="s">
        <v>13</v>
      </c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7"/>
    </row>
    <row r="16" spans="3:24" ht="100.8" x14ac:dyDescent="0.3">
      <c r="C16" s="11" t="s">
        <v>26</v>
      </c>
      <c r="D16" s="18">
        <v>1992</v>
      </c>
      <c r="E16" s="19" t="s">
        <v>14</v>
      </c>
      <c r="F16" s="12" t="s">
        <v>2</v>
      </c>
      <c r="G16" s="14">
        <v>208</v>
      </c>
      <c r="H16" s="28" t="s">
        <v>63</v>
      </c>
      <c r="I16" s="3" t="s">
        <v>42</v>
      </c>
      <c r="J16" s="2" t="s">
        <v>43</v>
      </c>
      <c r="K16" s="26" t="s">
        <v>70</v>
      </c>
      <c r="L16" s="26" t="s">
        <v>72</v>
      </c>
      <c r="M16" s="26" t="s">
        <v>73</v>
      </c>
      <c r="N16" s="26" t="s">
        <v>74</v>
      </c>
      <c r="O16" s="26" t="s">
        <v>75</v>
      </c>
      <c r="P16" s="26" t="s">
        <v>45</v>
      </c>
      <c r="Q16" s="26" t="s">
        <v>76</v>
      </c>
      <c r="R16" s="26" t="s">
        <v>87</v>
      </c>
      <c r="S16" s="26" t="s">
        <v>88</v>
      </c>
      <c r="T16" s="26" t="s">
        <v>89</v>
      </c>
      <c r="U16" s="2"/>
      <c r="V16" s="7"/>
    </row>
    <row r="17" spans="3:22" ht="100.8" x14ac:dyDescent="0.3">
      <c r="C17" s="11" t="s">
        <v>27</v>
      </c>
      <c r="D17" s="12"/>
      <c r="E17" s="12">
        <v>15825</v>
      </c>
      <c r="F17" s="12" t="s">
        <v>2</v>
      </c>
      <c r="G17" s="14" t="s">
        <v>13</v>
      </c>
      <c r="H17" s="28" t="s">
        <v>63</v>
      </c>
      <c r="I17" s="3" t="s">
        <v>42</v>
      </c>
      <c r="J17" s="2" t="s">
        <v>43</v>
      </c>
      <c r="K17" s="26" t="s">
        <v>70</v>
      </c>
      <c r="L17" s="26" t="s">
        <v>72</v>
      </c>
      <c r="M17" s="26" t="s">
        <v>73</v>
      </c>
      <c r="N17" s="26" t="s">
        <v>74</v>
      </c>
      <c r="O17" s="26" t="s">
        <v>75</v>
      </c>
      <c r="P17" s="26" t="s">
        <v>45</v>
      </c>
      <c r="Q17" s="26" t="s">
        <v>76</v>
      </c>
      <c r="R17" s="26" t="s">
        <v>87</v>
      </c>
      <c r="S17" s="26" t="s">
        <v>88</v>
      </c>
      <c r="T17" s="26" t="s">
        <v>89</v>
      </c>
      <c r="U17" s="2"/>
      <c r="V17" s="7"/>
    </row>
    <row r="18" spans="3:22" ht="100.8" x14ac:dyDescent="0.3">
      <c r="C18" s="11" t="s">
        <v>27</v>
      </c>
      <c r="D18" s="15">
        <v>2007</v>
      </c>
      <c r="E18" s="13" t="s">
        <v>15</v>
      </c>
      <c r="F18" s="12" t="s">
        <v>2</v>
      </c>
      <c r="G18" s="14">
        <v>325</v>
      </c>
      <c r="H18" s="28" t="s">
        <v>63</v>
      </c>
      <c r="I18" s="3" t="s">
        <v>42</v>
      </c>
      <c r="J18" s="2" t="s">
        <v>43</v>
      </c>
      <c r="K18" s="26" t="s">
        <v>70</v>
      </c>
      <c r="L18" s="26" t="s">
        <v>72</v>
      </c>
      <c r="M18" s="26" t="s">
        <v>73</v>
      </c>
      <c r="N18" s="26" t="s">
        <v>74</v>
      </c>
      <c r="O18" s="26" t="s">
        <v>75</v>
      </c>
      <c r="P18" s="26" t="s">
        <v>45</v>
      </c>
      <c r="Q18" s="26" t="s">
        <v>76</v>
      </c>
      <c r="R18" s="26" t="s">
        <v>87</v>
      </c>
      <c r="S18" s="26" t="s">
        <v>88</v>
      </c>
      <c r="T18" s="26" t="s">
        <v>89</v>
      </c>
      <c r="U18" s="2"/>
      <c r="V18" s="7"/>
    </row>
    <row r="19" spans="3:22" ht="57.6" x14ac:dyDescent="0.3">
      <c r="C19" s="11" t="s">
        <v>34</v>
      </c>
      <c r="D19" s="15" t="s">
        <v>3</v>
      </c>
      <c r="E19" s="13" t="s">
        <v>4</v>
      </c>
      <c r="F19" s="12" t="s">
        <v>2</v>
      </c>
      <c r="G19" s="14">
        <v>75</v>
      </c>
      <c r="H19" s="3" t="s">
        <v>42</v>
      </c>
      <c r="I19" s="2" t="s">
        <v>43</v>
      </c>
      <c r="J19" s="26" t="s">
        <v>44</v>
      </c>
      <c r="K19" s="26" t="s">
        <v>45</v>
      </c>
      <c r="L19" s="26" t="s">
        <v>46</v>
      </c>
      <c r="M19" s="26" t="s">
        <v>47</v>
      </c>
      <c r="N19" s="26" t="s">
        <v>48</v>
      </c>
      <c r="O19" s="26" t="s">
        <v>49</v>
      </c>
      <c r="P19" s="26" t="s">
        <v>50</v>
      </c>
      <c r="Q19" s="26" t="s">
        <v>51</v>
      </c>
      <c r="R19" s="26" t="s">
        <v>52</v>
      </c>
      <c r="S19" s="26" t="s">
        <v>53</v>
      </c>
      <c r="T19" s="26" t="s">
        <v>54</v>
      </c>
      <c r="U19" s="26" t="s">
        <v>57</v>
      </c>
      <c r="V19" s="27" t="s">
        <v>58</v>
      </c>
    </row>
    <row r="20" spans="3:22" ht="72" x14ac:dyDescent="0.3">
      <c r="C20" s="11" t="s">
        <v>28</v>
      </c>
      <c r="D20" s="15" t="s">
        <v>3</v>
      </c>
      <c r="E20" s="13" t="s">
        <v>16</v>
      </c>
      <c r="F20" s="12" t="s">
        <v>2</v>
      </c>
      <c r="G20" s="14">
        <v>77</v>
      </c>
      <c r="H20" s="27" t="s">
        <v>81</v>
      </c>
      <c r="I20" s="28" t="s">
        <v>42</v>
      </c>
      <c r="J20" s="2" t="s">
        <v>43</v>
      </c>
      <c r="K20" s="26" t="s">
        <v>44</v>
      </c>
      <c r="L20" s="26" t="s">
        <v>45</v>
      </c>
      <c r="M20" s="26" t="s">
        <v>55</v>
      </c>
      <c r="N20" s="26" t="s">
        <v>56</v>
      </c>
      <c r="O20" s="26" t="s">
        <v>59</v>
      </c>
      <c r="P20" s="26" t="s">
        <v>60</v>
      </c>
      <c r="Q20" s="26" t="s">
        <v>61</v>
      </c>
      <c r="R20" s="26" t="s">
        <v>62</v>
      </c>
      <c r="S20" s="26" t="s">
        <v>64</v>
      </c>
      <c r="T20" s="26" t="s">
        <v>65</v>
      </c>
      <c r="U20" s="26" t="s">
        <v>66</v>
      </c>
      <c r="V20" s="26" t="s">
        <v>67</v>
      </c>
    </row>
    <row r="21" spans="3:22" ht="72" x14ac:dyDescent="0.3">
      <c r="C21" s="11" t="s">
        <v>0</v>
      </c>
      <c r="D21" s="17">
        <v>2008</v>
      </c>
      <c r="E21" s="21" t="s">
        <v>16</v>
      </c>
      <c r="F21" s="12" t="s">
        <v>2</v>
      </c>
      <c r="G21" s="14">
        <v>55</v>
      </c>
      <c r="H21" s="27" t="s">
        <v>68</v>
      </c>
      <c r="I21" s="3" t="s">
        <v>42</v>
      </c>
      <c r="J21" s="2" t="s">
        <v>43</v>
      </c>
      <c r="K21" s="26" t="s">
        <v>44</v>
      </c>
      <c r="L21" s="26" t="s">
        <v>45</v>
      </c>
      <c r="M21" s="26" t="s">
        <v>55</v>
      </c>
      <c r="N21" s="26" t="s">
        <v>56</v>
      </c>
      <c r="O21" s="26" t="s">
        <v>59</v>
      </c>
      <c r="P21" s="26" t="s">
        <v>60</v>
      </c>
      <c r="Q21" s="26" t="s">
        <v>61</v>
      </c>
      <c r="R21" s="26" t="s">
        <v>62</v>
      </c>
      <c r="S21" s="26" t="s">
        <v>64</v>
      </c>
      <c r="T21" s="26" t="s">
        <v>65</v>
      </c>
      <c r="U21" s="26" t="s">
        <v>66</v>
      </c>
      <c r="V21" s="26" t="s">
        <v>67</v>
      </c>
    </row>
    <row r="22" spans="3:22" ht="72" x14ac:dyDescent="0.3">
      <c r="C22" s="11" t="s">
        <v>0</v>
      </c>
      <c r="D22" s="18">
        <v>2011</v>
      </c>
      <c r="E22" s="15" t="s">
        <v>1</v>
      </c>
      <c r="F22" s="12" t="s">
        <v>2</v>
      </c>
      <c r="G22" s="14">
        <v>55</v>
      </c>
      <c r="H22" s="27" t="s">
        <v>68</v>
      </c>
      <c r="I22" s="3" t="s">
        <v>42</v>
      </c>
      <c r="J22" s="2" t="s">
        <v>43</v>
      </c>
      <c r="K22" s="26" t="s">
        <v>44</v>
      </c>
      <c r="L22" s="26" t="s">
        <v>45</v>
      </c>
      <c r="M22" s="26" t="s">
        <v>55</v>
      </c>
      <c r="N22" s="26" t="s">
        <v>56</v>
      </c>
      <c r="O22" s="26" t="s">
        <v>59</v>
      </c>
      <c r="P22" s="26" t="s">
        <v>60</v>
      </c>
      <c r="Q22" s="26" t="s">
        <v>61</v>
      </c>
      <c r="R22" s="26" t="s">
        <v>62</v>
      </c>
      <c r="S22" s="26" t="s">
        <v>64</v>
      </c>
      <c r="T22" s="26" t="s">
        <v>65</v>
      </c>
      <c r="U22" s="26" t="s">
        <v>66</v>
      </c>
      <c r="V22" s="26" t="s">
        <v>67</v>
      </c>
    </row>
    <row r="23" spans="3:22" ht="72" x14ac:dyDescent="0.3">
      <c r="C23" s="11" t="s">
        <v>0</v>
      </c>
      <c r="D23" s="18">
        <v>2011</v>
      </c>
      <c r="E23" s="15" t="s">
        <v>1</v>
      </c>
      <c r="F23" s="12" t="s">
        <v>2</v>
      </c>
      <c r="G23" s="14">
        <v>55</v>
      </c>
      <c r="H23" s="27" t="s">
        <v>68</v>
      </c>
      <c r="I23" s="3" t="s">
        <v>42</v>
      </c>
      <c r="J23" s="2" t="s">
        <v>43</v>
      </c>
      <c r="K23" s="26" t="s">
        <v>44</v>
      </c>
      <c r="L23" s="26" t="s">
        <v>45</v>
      </c>
      <c r="M23" s="26" t="s">
        <v>55</v>
      </c>
      <c r="N23" s="26" t="s">
        <v>56</v>
      </c>
      <c r="O23" s="26" t="s">
        <v>59</v>
      </c>
      <c r="P23" s="26" t="s">
        <v>60</v>
      </c>
      <c r="Q23" s="26" t="s">
        <v>61</v>
      </c>
      <c r="R23" s="26" t="s">
        <v>62</v>
      </c>
      <c r="S23" s="26" t="s">
        <v>64</v>
      </c>
      <c r="T23" s="26" t="s">
        <v>65</v>
      </c>
      <c r="U23" s="26" t="s">
        <v>66</v>
      </c>
      <c r="V23" s="26" t="s">
        <v>67</v>
      </c>
    </row>
    <row r="24" spans="3:22" ht="72" x14ac:dyDescent="0.3">
      <c r="C24" s="11" t="s">
        <v>29</v>
      </c>
      <c r="D24" s="15">
        <v>2007</v>
      </c>
      <c r="E24" s="17" t="s">
        <v>16</v>
      </c>
      <c r="F24" s="12" t="s">
        <v>2</v>
      </c>
      <c r="G24" s="14">
        <v>55</v>
      </c>
      <c r="H24" s="27" t="s">
        <v>68</v>
      </c>
      <c r="I24" s="3" t="s">
        <v>42</v>
      </c>
      <c r="J24" s="2" t="s">
        <v>43</v>
      </c>
      <c r="K24" s="26" t="s">
        <v>44</v>
      </c>
      <c r="L24" s="26" t="s">
        <v>45</v>
      </c>
      <c r="M24" s="26" t="s">
        <v>55</v>
      </c>
      <c r="N24" s="26" t="s">
        <v>56</v>
      </c>
      <c r="O24" s="26" t="s">
        <v>59</v>
      </c>
      <c r="P24" s="26" t="s">
        <v>60</v>
      </c>
      <c r="Q24" s="26" t="s">
        <v>61</v>
      </c>
      <c r="R24" s="26" t="s">
        <v>62</v>
      </c>
      <c r="S24" s="26" t="s">
        <v>64</v>
      </c>
      <c r="T24" s="26" t="s">
        <v>65</v>
      </c>
      <c r="U24" s="26" t="s">
        <v>66</v>
      </c>
      <c r="V24" s="26" t="s">
        <v>67</v>
      </c>
    </row>
    <row r="25" spans="3:22" ht="72" x14ac:dyDescent="0.3">
      <c r="C25" s="11" t="s">
        <v>33</v>
      </c>
      <c r="D25" s="15" t="s">
        <v>17</v>
      </c>
      <c r="E25" s="15" t="s">
        <v>4</v>
      </c>
      <c r="F25" s="12" t="s">
        <v>2</v>
      </c>
      <c r="G25" s="14">
        <v>105</v>
      </c>
      <c r="H25" s="27" t="s">
        <v>68</v>
      </c>
      <c r="I25" s="3" t="s">
        <v>42</v>
      </c>
      <c r="J25" s="2" t="s">
        <v>43</v>
      </c>
      <c r="K25" s="26" t="s">
        <v>44</v>
      </c>
      <c r="L25" s="26" t="s">
        <v>45</v>
      </c>
      <c r="M25" s="26" t="s">
        <v>55</v>
      </c>
      <c r="N25" s="26" t="s">
        <v>56</v>
      </c>
      <c r="O25" s="26" t="s">
        <v>59</v>
      </c>
      <c r="P25" s="26" t="s">
        <v>60</v>
      </c>
      <c r="Q25" s="26" t="s">
        <v>61</v>
      </c>
      <c r="R25" s="26" t="s">
        <v>62</v>
      </c>
      <c r="S25" s="26" t="s">
        <v>64</v>
      </c>
      <c r="T25" s="26" t="s">
        <v>65</v>
      </c>
      <c r="U25" s="26" t="s">
        <v>66</v>
      </c>
      <c r="V25" s="26" t="s">
        <v>67</v>
      </c>
    </row>
    <row r="26" spans="3:22" ht="72" x14ac:dyDescent="0.3">
      <c r="C26" s="11" t="s">
        <v>33</v>
      </c>
      <c r="D26" s="18">
        <v>2010</v>
      </c>
      <c r="E26" s="15" t="s">
        <v>18</v>
      </c>
      <c r="F26" s="12" t="s">
        <v>2</v>
      </c>
      <c r="G26" s="14">
        <v>120</v>
      </c>
      <c r="H26" s="27" t="s">
        <v>68</v>
      </c>
      <c r="I26" s="3" t="s">
        <v>42</v>
      </c>
      <c r="J26" s="2" t="s">
        <v>43</v>
      </c>
      <c r="K26" s="26" t="s">
        <v>44</v>
      </c>
      <c r="L26" s="26" t="s">
        <v>45</v>
      </c>
      <c r="M26" s="26" t="s">
        <v>55</v>
      </c>
      <c r="N26" s="26" t="s">
        <v>56</v>
      </c>
      <c r="O26" s="26" t="s">
        <v>59</v>
      </c>
      <c r="P26" s="26" t="s">
        <v>60</v>
      </c>
      <c r="Q26" s="26" t="s">
        <v>61</v>
      </c>
      <c r="R26" s="26" t="s">
        <v>62</v>
      </c>
      <c r="S26" s="26" t="s">
        <v>64</v>
      </c>
      <c r="T26" s="26" t="s">
        <v>65</v>
      </c>
      <c r="U26" s="26" t="s">
        <v>66</v>
      </c>
      <c r="V26" s="26" t="s">
        <v>67</v>
      </c>
    </row>
    <row r="27" spans="3:22" ht="57.6" x14ac:dyDescent="0.3">
      <c r="C27" s="11" t="s">
        <v>32</v>
      </c>
      <c r="D27" s="15" t="s">
        <v>17</v>
      </c>
      <c r="E27" s="17" t="s">
        <v>4</v>
      </c>
      <c r="F27" s="12" t="s">
        <v>2</v>
      </c>
      <c r="G27" s="14">
        <v>125</v>
      </c>
      <c r="H27" s="29" t="s">
        <v>69</v>
      </c>
      <c r="I27" s="26" t="s">
        <v>95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7"/>
    </row>
    <row r="28" spans="3:22" ht="57.6" x14ac:dyDescent="0.3">
      <c r="C28" s="11" t="s">
        <v>31</v>
      </c>
      <c r="D28" s="15" t="s">
        <v>19</v>
      </c>
      <c r="E28" s="17" t="s">
        <v>4</v>
      </c>
      <c r="F28" s="12" t="s">
        <v>2</v>
      </c>
      <c r="G28" s="14">
        <v>62</v>
      </c>
      <c r="H28" s="3" t="s">
        <v>42</v>
      </c>
      <c r="I28" s="2" t="s">
        <v>43</v>
      </c>
      <c r="J28" s="26" t="s">
        <v>44</v>
      </c>
      <c r="K28" s="26" t="s">
        <v>45</v>
      </c>
      <c r="L28" s="26" t="s">
        <v>46</v>
      </c>
      <c r="M28" s="26" t="s">
        <v>47</v>
      </c>
      <c r="N28" s="26" t="s">
        <v>48</v>
      </c>
      <c r="O28" s="26" t="s">
        <v>49</v>
      </c>
      <c r="P28" s="26" t="s">
        <v>50</v>
      </c>
      <c r="Q28" s="26" t="s">
        <v>51</v>
      </c>
      <c r="R28" s="26" t="s">
        <v>52</v>
      </c>
      <c r="S28" s="26" t="s">
        <v>53</v>
      </c>
      <c r="T28" s="26" t="s">
        <v>54</v>
      </c>
      <c r="U28" s="26" t="s">
        <v>57</v>
      </c>
      <c r="V28" s="27" t="s">
        <v>58</v>
      </c>
    </row>
    <row r="29" spans="3:22" ht="57.6" x14ac:dyDescent="0.3">
      <c r="C29" s="11" t="s">
        <v>31</v>
      </c>
      <c r="D29" s="15" t="s">
        <v>3</v>
      </c>
      <c r="E29" s="13" t="s">
        <v>4</v>
      </c>
      <c r="F29" s="12" t="s">
        <v>2</v>
      </c>
      <c r="G29" s="14">
        <v>75</v>
      </c>
      <c r="H29" s="3" t="s">
        <v>42</v>
      </c>
      <c r="I29" s="2" t="s">
        <v>43</v>
      </c>
      <c r="J29" s="26" t="s">
        <v>44</v>
      </c>
      <c r="K29" s="26" t="s">
        <v>45</v>
      </c>
      <c r="L29" s="26" t="s">
        <v>46</v>
      </c>
      <c r="M29" s="26" t="s">
        <v>47</v>
      </c>
      <c r="N29" s="26" t="s">
        <v>48</v>
      </c>
      <c r="O29" s="26" t="s">
        <v>49</v>
      </c>
      <c r="P29" s="26" t="s">
        <v>50</v>
      </c>
      <c r="Q29" s="26" t="s">
        <v>51</v>
      </c>
      <c r="R29" s="26" t="s">
        <v>52</v>
      </c>
      <c r="S29" s="26" t="s">
        <v>53</v>
      </c>
      <c r="T29" s="26" t="s">
        <v>54</v>
      </c>
      <c r="U29" s="26" t="s">
        <v>57</v>
      </c>
      <c r="V29" s="27" t="s">
        <v>58</v>
      </c>
    </row>
    <row r="30" spans="3:22" ht="57.6" x14ac:dyDescent="0.3">
      <c r="C30" s="11" t="s">
        <v>31</v>
      </c>
      <c r="D30" s="15" t="s">
        <v>3</v>
      </c>
      <c r="E30" s="15" t="s">
        <v>4</v>
      </c>
      <c r="F30" s="12" t="s">
        <v>2</v>
      </c>
      <c r="G30" s="14">
        <v>75</v>
      </c>
      <c r="H30" s="3" t="s">
        <v>42</v>
      </c>
      <c r="I30" s="2" t="s">
        <v>43</v>
      </c>
      <c r="J30" s="26" t="s">
        <v>44</v>
      </c>
      <c r="K30" s="26" t="s">
        <v>45</v>
      </c>
      <c r="L30" s="26" t="s">
        <v>46</v>
      </c>
      <c r="M30" s="26" t="s">
        <v>47</v>
      </c>
      <c r="N30" s="26" t="s">
        <v>48</v>
      </c>
      <c r="O30" s="26" t="s">
        <v>49</v>
      </c>
      <c r="P30" s="26" t="s">
        <v>50</v>
      </c>
      <c r="Q30" s="26" t="s">
        <v>51</v>
      </c>
      <c r="R30" s="26" t="s">
        <v>52</v>
      </c>
      <c r="S30" s="26" t="s">
        <v>53</v>
      </c>
      <c r="T30" s="26" t="s">
        <v>54</v>
      </c>
      <c r="U30" s="26" t="s">
        <v>57</v>
      </c>
      <c r="V30" s="27" t="s">
        <v>58</v>
      </c>
    </row>
    <row r="31" spans="3:22" ht="57.6" x14ac:dyDescent="0.3">
      <c r="C31" s="11" t="s">
        <v>31</v>
      </c>
      <c r="D31" s="12">
        <v>2005</v>
      </c>
      <c r="E31" s="12">
        <v>2461</v>
      </c>
      <c r="F31" s="12" t="s">
        <v>2</v>
      </c>
      <c r="G31" s="14">
        <v>96</v>
      </c>
      <c r="H31" s="3" t="s">
        <v>42</v>
      </c>
      <c r="I31" s="2" t="s">
        <v>43</v>
      </c>
      <c r="J31" s="26" t="s">
        <v>44</v>
      </c>
      <c r="K31" s="26" t="s">
        <v>45</v>
      </c>
      <c r="L31" s="26" t="s">
        <v>46</v>
      </c>
      <c r="M31" s="26" t="s">
        <v>47</v>
      </c>
      <c r="N31" s="26" t="s">
        <v>48</v>
      </c>
      <c r="O31" s="26" t="s">
        <v>49</v>
      </c>
      <c r="P31" s="26" t="s">
        <v>50</v>
      </c>
      <c r="Q31" s="26" t="s">
        <v>51</v>
      </c>
      <c r="R31" s="26" t="s">
        <v>52</v>
      </c>
      <c r="S31" s="26" t="s">
        <v>53</v>
      </c>
      <c r="T31" s="26" t="s">
        <v>54</v>
      </c>
      <c r="U31" s="26" t="s">
        <v>57</v>
      </c>
      <c r="V31" s="27" t="s">
        <v>58</v>
      </c>
    </row>
    <row r="32" spans="3:22" ht="57.6" x14ac:dyDescent="0.3">
      <c r="C32" s="11" t="s">
        <v>31</v>
      </c>
      <c r="D32" s="15">
        <v>2008</v>
      </c>
      <c r="E32" s="13" t="s">
        <v>16</v>
      </c>
      <c r="F32" s="12" t="s">
        <v>2</v>
      </c>
      <c r="G32" s="14">
        <v>75</v>
      </c>
      <c r="H32" s="3" t="s">
        <v>42</v>
      </c>
      <c r="I32" s="2" t="s">
        <v>43</v>
      </c>
      <c r="J32" s="26" t="s">
        <v>44</v>
      </c>
      <c r="K32" s="26" t="s">
        <v>45</v>
      </c>
      <c r="L32" s="26" t="s">
        <v>46</v>
      </c>
      <c r="M32" s="26" t="s">
        <v>47</v>
      </c>
      <c r="N32" s="26" t="s">
        <v>48</v>
      </c>
      <c r="O32" s="26" t="s">
        <v>49</v>
      </c>
      <c r="P32" s="26" t="s">
        <v>50</v>
      </c>
      <c r="Q32" s="26" t="s">
        <v>51</v>
      </c>
      <c r="R32" s="26" t="s">
        <v>52</v>
      </c>
      <c r="S32" s="26" t="s">
        <v>53</v>
      </c>
      <c r="T32" s="26" t="s">
        <v>54</v>
      </c>
      <c r="U32" s="26" t="s">
        <v>57</v>
      </c>
      <c r="V32" s="27" t="s">
        <v>58</v>
      </c>
    </row>
    <row r="33" spans="3:22" ht="58.2" thickBot="1" x14ac:dyDescent="0.35">
      <c r="C33" s="22" t="s">
        <v>30</v>
      </c>
      <c r="D33" s="23">
        <v>2005</v>
      </c>
      <c r="E33" s="23" t="s">
        <v>16</v>
      </c>
      <c r="F33" s="24" t="s">
        <v>2</v>
      </c>
      <c r="G33" s="25">
        <v>77</v>
      </c>
      <c r="H33" s="3" t="s">
        <v>42</v>
      </c>
      <c r="I33" s="2" t="s">
        <v>43</v>
      </c>
      <c r="J33" s="26" t="s">
        <v>44</v>
      </c>
      <c r="K33" s="26" t="s">
        <v>45</v>
      </c>
      <c r="L33" s="26" t="s">
        <v>46</v>
      </c>
      <c r="M33" s="26" t="s">
        <v>47</v>
      </c>
      <c r="N33" s="26" t="s">
        <v>48</v>
      </c>
      <c r="O33" s="26" t="s">
        <v>49</v>
      </c>
      <c r="P33" s="26" t="s">
        <v>50</v>
      </c>
      <c r="Q33" s="26" t="s">
        <v>51</v>
      </c>
      <c r="R33" s="26" t="s">
        <v>52</v>
      </c>
      <c r="S33" s="26" t="s">
        <v>53</v>
      </c>
      <c r="T33" s="26" t="s">
        <v>54</v>
      </c>
      <c r="U33" s="26" t="s">
        <v>57</v>
      </c>
      <c r="V33" s="27" t="s">
        <v>58</v>
      </c>
    </row>
  </sheetData>
  <pageMargins left="0.7" right="0.7" top="0.75" bottom="0.75" header="0.3" footer="0.3"/>
  <pageSetup paperSize="9" orientation="portrait" r:id="rId1"/>
  <ignoredErrors>
    <ignoredError sqref="E7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Matkowski</dc:creator>
  <cp:lastModifiedBy>Szymon Kempa</cp:lastModifiedBy>
  <dcterms:created xsi:type="dcterms:W3CDTF">2018-08-10T10:57:53Z</dcterms:created>
  <dcterms:modified xsi:type="dcterms:W3CDTF">2018-08-16T10:42:29Z</dcterms:modified>
</cp:coreProperties>
</file>